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<sst xmlns="http://schemas.openxmlformats.org/spreadsheetml/2006/main" count="89" uniqueCount="68">
  <si>
    <t>2019年度中国零售百强企业主要经济指标调查表</t>
  </si>
  <si>
    <t>表一:集团年度百强调查表</t>
  </si>
  <si>
    <t>集团名称：</t>
  </si>
  <si>
    <t>集团业态</t>
  </si>
  <si>
    <t>企业性质</t>
  </si>
  <si>
    <t>指 标 名 称</t>
  </si>
  <si>
    <t xml:space="preserve"> 单 位</t>
  </si>
  <si>
    <t>2019年</t>
  </si>
  <si>
    <t>2018年</t>
  </si>
  <si>
    <t>商场编码</t>
  </si>
  <si>
    <t>商场名称</t>
  </si>
  <si>
    <t>综合业态</t>
  </si>
  <si>
    <t>集团</t>
  </si>
  <si>
    <t>营业收入</t>
  </si>
  <si>
    <t>千元</t>
  </si>
  <si>
    <t>单一业态</t>
  </si>
  <si>
    <t xml:space="preserve">  其中：商品销售总额</t>
  </si>
  <si>
    <t xml:space="preserve">   百货店</t>
  </si>
  <si>
    <t xml:space="preserve">          其中：零售额</t>
  </si>
  <si>
    <t xml:space="preserve">   购物中心</t>
  </si>
  <si>
    <t>门店总数</t>
  </si>
  <si>
    <t>个</t>
  </si>
  <si>
    <t xml:space="preserve">   连锁店</t>
  </si>
  <si>
    <t>营业面积</t>
  </si>
  <si>
    <t>平方米</t>
  </si>
  <si>
    <t xml:space="preserve">   专业店</t>
  </si>
  <si>
    <t xml:space="preserve">  其中：娱乐营业面积</t>
  </si>
  <si>
    <t xml:space="preserve">   专卖店</t>
  </si>
  <si>
    <t xml:space="preserve">        餐饮营业面积</t>
  </si>
  <si>
    <t xml:space="preserve">   便利店</t>
  </si>
  <si>
    <t>年平均人数</t>
  </si>
  <si>
    <t>人</t>
  </si>
  <si>
    <t xml:space="preserve">   大型综合超市</t>
  </si>
  <si>
    <t>注：该表用于集团年度重点零售企业百强调查。</t>
  </si>
  <si>
    <t xml:space="preserve">   仓储式商场/超市</t>
  </si>
  <si>
    <t>表二：单体店年度百强调查表</t>
  </si>
  <si>
    <t xml:space="preserve">   超级市场</t>
  </si>
  <si>
    <t>(商品销售总额最大的单店)</t>
  </si>
  <si>
    <t xml:space="preserve"> </t>
  </si>
  <si>
    <t>单体店名称：</t>
  </si>
  <si>
    <t>单店业态</t>
  </si>
  <si>
    <t>业态分类</t>
  </si>
  <si>
    <t>百货店</t>
  </si>
  <si>
    <t>单店</t>
  </si>
  <si>
    <t>商品销售总额</t>
  </si>
  <si>
    <t>购物中心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</si>
  <si>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其中：零售额</t>
    </r>
  </si>
  <si>
    <t>连锁店</t>
  </si>
  <si>
    <t>专业店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</si>
  <si>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其中：娱乐营业面积</t>
    </r>
  </si>
  <si>
    <t>专卖店</t>
  </si>
  <si>
    <r>
      <t xml:space="preserve"> </t>
    </r>
    <r>
      <rPr>
        <sz val="11"/>
        <color indexed="8"/>
        <rFont val="宋体"/>
        <family val="0"/>
      </rPr>
      <t xml:space="preserve">       </t>
    </r>
    <r>
      <rPr>
        <sz val="11"/>
        <color theme="1"/>
        <rFont val="Calibri"/>
        <family val="0"/>
      </rPr>
      <t>餐饮营业面积</t>
    </r>
  </si>
  <si>
    <t>便利店</t>
  </si>
  <si>
    <t>大型综合超市</t>
  </si>
  <si>
    <t>注：该表集团企业可选择填报商品销售总额最大的一个门店</t>
  </si>
  <si>
    <t>仓储式商场/超市</t>
  </si>
  <si>
    <t>超级市场</t>
  </si>
  <si>
    <t>说明：</t>
  </si>
  <si>
    <r>
      <t>1、</t>
    </r>
    <r>
      <rPr>
        <b/>
        <sz val="10"/>
        <color indexed="10"/>
        <rFont val="宋体"/>
        <family val="0"/>
      </rPr>
      <t>营业收入：</t>
    </r>
    <r>
      <rPr>
        <sz val="10"/>
        <rFont val="宋体"/>
        <family val="0"/>
      </rPr>
      <t>企业取得的所有货币收入。（包含酒店、餐饮、娱乐和</t>
    </r>
    <r>
      <rPr>
        <sz val="10"/>
        <color indexed="8"/>
        <rFont val="宋体"/>
        <family val="0"/>
      </rPr>
      <t>地产的收入）</t>
    </r>
  </si>
  <si>
    <r>
      <t>2.</t>
    </r>
    <r>
      <rPr>
        <b/>
        <sz val="10"/>
        <color indexed="10"/>
        <rFont val="宋体"/>
        <family val="0"/>
      </rPr>
      <t>商品销售总额</t>
    </r>
    <r>
      <rPr>
        <sz val="10"/>
        <color indexed="8"/>
        <rFont val="宋体"/>
        <family val="0"/>
      </rPr>
      <t>和</t>
    </r>
    <r>
      <rPr>
        <b/>
        <sz val="10"/>
        <color indexed="10"/>
        <rFont val="宋体"/>
        <family val="0"/>
      </rPr>
      <t>其中：零售额</t>
    </r>
    <r>
      <rPr>
        <sz val="10"/>
        <color indexed="8"/>
        <rFont val="宋体"/>
        <family val="0"/>
      </rPr>
      <t>不包含酒店、餐饮、娱乐和地产的营业收入。（含网络销售）</t>
    </r>
  </si>
  <si>
    <t xml:space="preserve">      其中销售总额和零售额为含税额（统计口径）</t>
  </si>
  <si>
    <r>
      <t>3.</t>
    </r>
    <r>
      <rPr>
        <b/>
        <sz val="10"/>
        <color indexed="10"/>
        <rFont val="宋体"/>
        <family val="0"/>
      </rPr>
      <t>年平均人数</t>
    </r>
    <r>
      <rPr>
        <sz val="10"/>
        <color indexed="8"/>
        <rFont val="宋体"/>
        <family val="0"/>
      </rPr>
      <t>：是指企业每个月的平均人数相加除以12或（年初人口数+年末人口数）÷2</t>
    </r>
  </si>
  <si>
    <t>4.填报各项数据应真实，凡有不实填报的单位将取消中国零售百强资格。</t>
  </si>
  <si>
    <t>5.此指标作为中国零售百强企业统计参考依据。</t>
  </si>
  <si>
    <t>6.为便于及时核对有关数据请将联系人的姓名和电话填写如下。</t>
  </si>
  <si>
    <t>7、业态分为：百货店、超级市场、大型综合超市、便利店、仓储式商场、专业店、专卖店、购物中心</t>
  </si>
  <si>
    <t>填报人姓名:</t>
  </si>
  <si>
    <t>联系电话: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</si>
</sst>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4"/>
      <color indexed="8"/>
      <name val="仿宋_GB2312"/>
      <family val="0"/>
    </font>
    <font>
      <b/>
      <sz val="12"/>
      <color indexed="8"/>
      <name val="仿宋_GB2312"/>
      <family val="0"/>
    </font>
    <font>
      <b/>
      <sz val="11"/>
      <color indexed="8"/>
      <name val="仿宋_GB2312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8"/>
      <color indexed="1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Arial"/>
      <family val="2"/>
    </font>
    <font>
      <sz val="14"/>
      <color indexed="8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rgb="FF333333"/>
      <name val="Arial"/>
      <family val="2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9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15" zoomScaleNormal="115" workbookViewId="0" topLeftCell="B1">
      <selection activeCell="E22" sqref="E22"/>
    </sheetView>
  </sheetViews>
  <sheetFormatPr defaultColWidth="9.00390625" defaultRowHeight="15"/>
  <cols>
    <col min="1" max="1" width="13.421875" style="0" hidden="1" customWidth="1"/>
    <col min="2" max="2" width="13.421875" style="0" customWidth="1"/>
    <col min="3" max="3" width="23.28125" style="0" customWidth="1"/>
    <col min="4" max="13" width="13.421875" style="0" customWidth="1"/>
    <col min="14" max="14" width="13.421875" style="2" hidden="1" customWidth="1"/>
    <col min="15" max="16384" width="13.421875" style="0" customWidth="1"/>
  </cols>
  <sheetData>
    <row r="1" spans="2:8" ht="41.25" customHeight="1">
      <c r="B1" s="3" t="s">
        <v>0</v>
      </c>
      <c r="C1" s="3"/>
      <c r="D1" s="3"/>
      <c r="E1" s="3"/>
      <c r="F1" s="3"/>
      <c r="G1" s="3"/>
      <c r="H1" s="3"/>
    </row>
    <row r="2" spans="2:7" ht="28.5" customHeight="1">
      <c r="B2" s="4" t="s">
        <v>1</v>
      </c>
      <c r="C2" s="4"/>
      <c r="D2" s="4"/>
      <c r="E2" s="4"/>
      <c r="F2" s="4"/>
      <c r="G2" s="4"/>
    </row>
    <row r="3" spans="2:8" ht="27.75" customHeight="1">
      <c r="B3" s="5" t="s">
        <v>2</v>
      </c>
      <c r="C3" s="6"/>
      <c r="D3" s="6"/>
      <c r="E3" s="6"/>
      <c r="F3" s="6"/>
      <c r="G3" s="7" t="s">
        <v>3</v>
      </c>
      <c r="H3" s="8"/>
    </row>
    <row r="4" spans="2:5" ht="12.75" customHeight="1">
      <c r="B4" s="9"/>
      <c r="C4" s="10"/>
      <c r="D4" s="10"/>
      <c r="E4" s="10"/>
    </row>
    <row r="5" spans="1:14" ht="26.25" customHeight="1">
      <c r="A5" s="7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N5" s="55" t="s">
        <v>11</v>
      </c>
    </row>
    <row r="6" spans="1:14" ht="26.25" customHeight="1">
      <c r="A6">
        <f>H3</f>
        <v>0</v>
      </c>
      <c r="B6" s="14" t="s">
        <v>12</v>
      </c>
      <c r="C6" s="15" t="s">
        <v>13</v>
      </c>
      <c r="D6" s="16" t="s">
        <v>14</v>
      </c>
      <c r="E6" s="17"/>
      <c r="F6" s="17"/>
      <c r="G6" s="17"/>
      <c r="H6" s="18"/>
      <c r="N6" s="56" t="s">
        <v>15</v>
      </c>
    </row>
    <row r="7" spans="2:14" ht="26.25" customHeight="1">
      <c r="B7" s="14"/>
      <c r="C7" s="19" t="s">
        <v>16</v>
      </c>
      <c r="D7" s="16" t="s">
        <v>14</v>
      </c>
      <c r="E7" s="17"/>
      <c r="F7" s="17"/>
      <c r="G7" s="17"/>
      <c r="H7" s="18"/>
      <c r="N7" s="57" t="s">
        <v>17</v>
      </c>
    </row>
    <row r="8" spans="2:14" ht="26.25" customHeight="1">
      <c r="B8" s="14"/>
      <c r="C8" s="15" t="s">
        <v>18</v>
      </c>
      <c r="D8" s="16" t="s">
        <v>14</v>
      </c>
      <c r="E8" s="17"/>
      <c r="F8" s="17"/>
      <c r="G8" s="17"/>
      <c r="H8" s="18"/>
      <c r="N8" s="57" t="s">
        <v>19</v>
      </c>
    </row>
    <row r="9" spans="2:14" ht="26.25" customHeight="1">
      <c r="B9" s="14"/>
      <c r="C9" s="17" t="s">
        <v>20</v>
      </c>
      <c r="D9" s="16" t="s">
        <v>21</v>
      </c>
      <c r="E9" s="17"/>
      <c r="F9" s="17"/>
      <c r="G9" s="17"/>
      <c r="H9" s="18"/>
      <c r="N9" s="57" t="s">
        <v>22</v>
      </c>
    </row>
    <row r="10" spans="2:14" ht="26.25" customHeight="1">
      <c r="B10" s="14"/>
      <c r="C10" s="17" t="s">
        <v>23</v>
      </c>
      <c r="D10" s="16" t="s">
        <v>24</v>
      </c>
      <c r="E10" s="17"/>
      <c r="F10" s="17"/>
      <c r="G10" s="17"/>
      <c r="H10" s="18"/>
      <c r="N10" s="57" t="s">
        <v>25</v>
      </c>
    </row>
    <row r="11" spans="2:14" ht="26.25" customHeight="1">
      <c r="B11" s="14"/>
      <c r="C11" s="17" t="s">
        <v>26</v>
      </c>
      <c r="D11" s="16" t="s">
        <v>24</v>
      </c>
      <c r="E11" s="17"/>
      <c r="F11" s="17"/>
      <c r="G11" s="17"/>
      <c r="H11" s="18"/>
      <c r="N11" s="57" t="s">
        <v>27</v>
      </c>
    </row>
    <row r="12" spans="2:14" ht="26.25" customHeight="1">
      <c r="B12" s="14"/>
      <c r="C12" s="17" t="s">
        <v>28</v>
      </c>
      <c r="D12" s="16" t="s">
        <v>24</v>
      </c>
      <c r="E12" s="17"/>
      <c r="F12" s="17"/>
      <c r="G12" s="17"/>
      <c r="H12" s="18"/>
      <c r="N12" s="57" t="s">
        <v>29</v>
      </c>
    </row>
    <row r="13" spans="2:14" ht="26.25" customHeight="1">
      <c r="B13" s="20"/>
      <c r="C13" s="21" t="s">
        <v>30</v>
      </c>
      <c r="D13" s="22" t="s">
        <v>31</v>
      </c>
      <c r="E13" s="21"/>
      <c r="F13" s="21"/>
      <c r="G13" s="21"/>
      <c r="H13" s="23"/>
      <c r="N13" s="57" t="s">
        <v>32</v>
      </c>
    </row>
    <row r="14" spans="2:14" ht="24" customHeight="1">
      <c r="B14" s="24" t="s">
        <v>33</v>
      </c>
      <c r="C14" s="25"/>
      <c r="D14" s="25"/>
      <c r="E14" s="25"/>
      <c r="F14" s="25"/>
      <c r="G14" s="25"/>
      <c r="H14" s="25"/>
      <c r="N14" s="57" t="s">
        <v>34</v>
      </c>
    </row>
    <row r="15" spans="2:14" ht="24" customHeight="1">
      <c r="B15" s="26" t="s">
        <v>35</v>
      </c>
      <c r="C15" s="27"/>
      <c r="D15" s="27"/>
      <c r="E15" s="27"/>
      <c r="F15" s="27"/>
      <c r="G15" s="27"/>
      <c r="N15" s="58" t="s">
        <v>36</v>
      </c>
    </row>
    <row r="16" spans="2:7" ht="24" customHeight="1">
      <c r="B16" s="28" t="s">
        <v>37</v>
      </c>
      <c r="C16" s="28"/>
      <c r="D16" s="28"/>
      <c r="E16" s="28"/>
      <c r="F16" s="28"/>
      <c r="G16" s="28"/>
    </row>
    <row r="17" spans="1:8" ht="27" customHeight="1">
      <c r="A17" t="s">
        <v>38</v>
      </c>
      <c r="B17" s="29" t="s">
        <v>39</v>
      </c>
      <c r="C17" s="6"/>
      <c r="D17" s="6"/>
      <c r="E17" s="6"/>
      <c r="F17" s="6"/>
      <c r="G17" s="7" t="s">
        <v>40</v>
      </c>
      <c r="H17" s="30"/>
    </row>
    <row r="18" spans="1:14" ht="27" customHeight="1">
      <c r="A18" s="1"/>
      <c r="C18" s="31"/>
      <c r="D18" s="31"/>
      <c r="E18" s="31"/>
      <c r="N18" s="59" t="s">
        <v>41</v>
      </c>
    </row>
    <row r="19" spans="1:14" ht="27" customHeight="1">
      <c r="A19" s="7" t="s">
        <v>40</v>
      </c>
      <c r="B19" s="32" t="s">
        <v>4</v>
      </c>
      <c r="C19" s="33" t="s">
        <v>5</v>
      </c>
      <c r="D19" s="33" t="s">
        <v>6</v>
      </c>
      <c r="E19" s="33" t="s">
        <v>7</v>
      </c>
      <c r="F19" s="33" t="s">
        <v>8</v>
      </c>
      <c r="G19" s="33" t="s">
        <v>9</v>
      </c>
      <c r="H19" s="34" t="s">
        <v>10</v>
      </c>
      <c r="N19" s="60" t="s">
        <v>42</v>
      </c>
    </row>
    <row r="20" spans="1:14" ht="27" customHeight="1">
      <c r="A20" s="1">
        <f>H17</f>
        <v>0</v>
      </c>
      <c r="B20" s="35" t="s">
        <v>43</v>
      </c>
      <c r="C20" s="36" t="s">
        <v>44</v>
      </c>
      <c r="D20" s="37" t="s">
        <v>14</v>
      </c>
      <c r="E20" s="37"/>
      <c r="F20" s="37"/>
      <c r="G20" s="37"/>
      <c r="H20" s="38"/>
      <c r="N20" s="57" t="s">
        <v>45</v>
      </c>
    </row>
    <row r="21" spans="2:14" ht="27" customHeight="1">
      <c r="B21" s="14"/>
      <c r="C21" s="15" t="s">
        <v>46</v>
      </c>
      <c r="D21" s="17" t="s">
        <v>14</v>
      </c>
      <c r="E21" s="17"/>
      <c r="F21" s="17"/>
      <c r="G21" s="17"/>
      <c r="H21" s="18"/>
      <c r="N21" s="57" t="s">
        <v>47</v>
      </c>
    </row>
    <row r="22" spans="1:14" s="1" customFormat="1" ht="27" customHeight="1">
      <c r="A22"/>
      <c r="B22" s="14"/>
      <c r="C22" s="17" t="s">
        <v>23</v>
      </c>
      <c r="D22" s="17" t="s">
        <v>24</v>
      </c>
      <c r="E22" s="17"/>
      <c r="F22" s="17"/>
      <c r="G22" s="17"/>
      <c r="H22" s="18"/>
      <c r="N22" s="57" t="s">
        <v>48</v>
      </c>
    </row>
    <row r="23" spans="1:14" ht="27" customHeight="1">
      <c r="A23" s="1"/>
      <c r="B23" s="14"/>
      <c r="C23" s="15" t="s">
        <v>49</v>
      </c>
      <c r="D23" s="17" t="s">
        <v>24</v>
      </c>
      <c r="E23" s="17"/>
      <c r="F23" s="17"/>
      <c r="G23" s="17"/>
      <c r="H23" s="18"/>
      <c r="N23" s="57" t="s">
        <v>50</v>
      </c>
    </row>
    <row r="24" spans="2:14" ht="27" customHeight="1">
      <c r="B24" s="14"/>
      <c r="C24" s="15" t="s">
        <v>51</v>
      </c>
      <c r="D24" s="17" t="s">
        <v>24</v>
      </c>
      <c r="E24" s="17"/>
      <c r="F24" s="17"/>
      <c r="G24" s="17"/>
      <c r="H24" s="18"/>
      <c r="N24" s="57" t="s">
        <v>52</v>
      </c>
    </row>
    <row r="25" spans="1:14" s="1" customFormat="1" ht="27" customHeight="1">
      <c r="A25"/>
      <c r="B25" s="20"/>
      <c r="C25" s="39" t="s">
        <v>30</v>
      </c>
      <c r="D25" s="21" t="s">
        <v>31</v>
      </c>
      <c r="E25" s="21"/>
      <c r="F25" s="21"/>
      <c r="G25" s="21"/>
      <c r="H25" s="23"/>
      <c r="N25" s="57" t="s">
        <v>53</v>
      </c>
    </row>
    <row r="26" spans="2:14" ht="27" customHeight="1">
      <c r="B26" s="24" t="s">
        <v>54</v>
      </c>
      <c r="C26" s="25"/>
      <c r="D26" s="25"/>
      <c r="E26" s="25"/>
      <c r="F26" s="25"/>
      <c r="G26" s="25"/>
      <c r="H26" s="25"/>
      <c r="N26" s="57" t="s">
        <v>55</v>
      </c>
    </row>
    <row r="27" spans="1:14" ht="24.75" customHeight="1">
      <c r="A27" s="1"/>
      <c r="B27" s="27"/>
      <c r="C27" s="27"/>
      <c r="D27" s="27"/>
      <c r="N27" s="58" t="s">
        <v>56</v>
      </c>
    </row>
    <row r="28" spans="1:8" ht="14.25">
      <c r="A28" s="1"/>
      <c r="B28" s="40" t="s">
        <v>57</v>
      </c>
      <c r="C28" s="41"/>
      <c r="D28" s="41"/>
      <c r="E28" s="41"/>
      <c r="F28" s="41"/>
      <c r="G28" s="41"/>
      <c r="H28" s="41"/>
    </row>
    <row r="29" spans="2:14" s="1" customFormat="1" ht="18" customHeight="1">
      <c r="B29" s="42" t="s">
        <v>58</v>
      </c>
      <c r="C29" s="43"/>
      <c r="D29" s="44"/>
      <c r="E29" s="44"/>
      <c r="F29" s="44"/>
      <c r="G29" s="44"/>
      <c r="H29" s="44"/>
      <c r="N29" s="2"/>
    </row>
    <row r="30" spans="2:14" s="1" customFormat="1" ht="18" customHeight="1">
      <c r="B30" s="45" t="s">
        <v>59</v>
      </c>
      <c r="C30" s="45"/>
      <c r="D30" s="45"/>
      <c r="E30" s="45"/>
      <c r="F30" s="45"/>
      <c r="G30" s="45"/>
      <c r="H30" s="45"/>
      <c r="N30" s="2"/>
    </row>
    <row r="31" spans="2:14" s="1" customFormat="1" ht="18" customHeight="1">
      <c r="B31" s="42" t="s">
        <v>60</v>
      </c>
      <c r="C31" s="43"/>
      <c r="D31" s="44"/>
      <c r="E31" s="44"/>
      <c r="F31" s="44"/>
      <c r="G31" s="44"/>
      <c r="H31" s="44"/>
      <c r="N31" s="61"/>
    </row>
    <row r="32" spans="2:14" s="1" customFormat="1" ht="18" customHeight="1">
      <c r="B32" s="42" t="s">
        <v>61</v>
      </c>
      <c r="C32" s="43"/>
      <c r="D32" s="44"/>
      <c r="E32" s="44"/>
      <c r="F32" s="46"/>
      <c r="G32" s="44"/>
      <c r="H32" s="44"/>
      <c r="N32" s="2"/>
    </row>
    <row r="33" spans="2:14" s="1" customFormat="1" ht="18" customHeight="1">
      <c r="B33" s="42" t="s">
        <v>62</v>
      </c>
      <c r="C33" s="43"/>
      <c r="D33" s="44"/>
      <c r="E33" s="44"/>
      <c r="F33" s="44"/>
      <c r="G33" s="44"/>
      <c r="H33" s="44"/>
      <c r="N33" s="61"/>
    </row>
    <row r="34" spans="1:14" s="1" customFormat="1" ht="18" customHeight="1">
      <c r="A34"/>
      <c r="B34" s="42" t="s">
        <v>63</v>
      </c>
      <c r="C34" s="43"/>
      <c r="D34" s="44"/>
      <c r="E34" s="44"/>
      <c r="F34" s="44"/>
      <c r="G34" s="44"/>
      <c r="H34" s="44"/>
      <c r="N34" s="2"/>
    </row>
    <row r="35" spans="1:14" s="1" customFormat="1" ht="18" customHeight="1">
      <c r="A35"/>
      <c r="B35" s="42" t="s">
        <v>64</v>
      </c>
      <c r="C35" s="43"/>
      <c r="D35" s="44"/>
      <c r="E35" s="44"/>
      <c r="F35" s="44"/>
      <c r="G35" s="44"/>
      <c r="H35" s="44"/>
      <c r="N35" s="2"/>
    </row>
    <row r="36" spans="1:14" s="1" customFormat="1" ht="18" customHeight="1">
      <c r="A36"/>
      <c r="B36" s="42" t="s">
        <v>65</v>
      </c>
      <c r="C36" s="43"/>
      <c r="D36" s="44"/>
      <c r="E36" s="44"/>
      <c r="F36" s="44"/>
      <c r="G36" s="44"/>
      <c r="H36" s="44"/>
      <c r="N36" s="2"/>
    </row>
    <row r="37" spans="2:14" ht="12" customHeight="1">
      <c r="B37" s="47"/>
      <c r="C37" s="48"/>
      <c r="D37" s="1"/>
      <c r="N37" s="61"/>
    </row>
    <row r="38" spans="3:14" ht="24.75" customHeight="1">
      <c r="C38" s="49" t="s">
        <v>66</v>
      </c>
      <c r="D38" s="50"/>
      <c r="E38" s="50"/>
      <c r="F38" s="50"/>
      <c r="G38" s="50"/>
      <c r="H38" s="51"/>
      <c r="I38" s="62"/>
      <c r="N38" s="61"/>
    </row>
    <row r="39" spans="3:14" ht="23.25" customHeight="1">
      <c r="C39" s="52" t="s">
        <v>67</v>
      </c>
      <c r="D39" s="53"/>
      <c r="E39" s="53"/>
      <c r="F39" s="53"/>
      <c r="G39" s="53"/>
      <c r="H39" s="54"/>
      <c r="I39" s="62"/>
      <c r="N39" s="61"/>
    </row>
    <row r="40" ht="19.5" customHeight="1">
      <c r="N40" s="61"/>
    </row>
    <row r="41" ht="19.5" customHeight="1">
      <c r="N41" s="61"/>
    </row>
    <row r="42" ht="14.25">
      <c r="N42" s="61"/>
    </row>
    <row r="43" ht="14.25">
      <c r="N43" s="61"/>
    </row>
    <row r="44" ht="14.25">
      <c r="N44" s="61"/>
    </row>
  </sheetData>
  <sheetProtection/>
  <protectedRanges>
    <protectedRange sqref="B20" name="区域1"/>
    <protectedRange sqref="D17:E17 E20:F25 C26:E26 B16 D15:D16 C15 C27:D27 E6:F13 C14:E14" name="区域1_1"/>
    <protectedRange sqref="D38" name="区域1_2"/>
  </protectedRanges>
  <mergeCells count="11">
    <mergeCell ref="B1:H1"/>
    <mergeCell ref="B2:G2"/>
    <mergeCell ref="C3:F3"/>
    <mergeCell ref="B15:G15"/>
    <mergeCell ref="B16:G16"/>
    <mergeCell ref="C17:F17"/>
    <mergeCell ref="B30:H30"/>
    <mergeCell ref="D38:H38"/>
    <mergeCell ref="D39:H39"/>
    <mergeCell ref="B6:B13"/>
    <mergeCell ref="B20:B25"/>
  </mergeCells>
  <dataValidations count="2">
    <dataValidation type="list" allowBlank="1" showInputMessage="1" showErrorMessage="1" sqref="H3">
      <formula1>$N$5:$N$15</formula1>
    </dataValidation>
    <dataValidation type="list" allowBlank="1" showInputMessage="1" showErrorMessage="1" sqref="H17">
      <formula1>$N$19:$N$27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</dc:creator>
  <cp:keywords/>
  <dc:description/>
  <cp:lastModifiedBy>123456</cp:lastModifiedBy>
  <cp:lastPrinted>2019-12-20T02:01:08Z</cp:lastPrinted>
  <dcterms:created xsi:type="dcterms:W3CDTF">2011-01-25T07:28:02Z</dcterms:created>
  <dcterms:modified xsi:type="dcterms:W3CDTF">2020-02-15T02:34:37Z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